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меню с 03.02.2025\"/>
    </mc:Choice>
  </mc:AlternateContent>
  <bookViews>
    <workbookView xWindow="0" yWindow="660" windowWidth="20730" windowHeight="74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<sst xmlns="http://schemas.openxmlformats.org/spreadsheetml/2006/main" count="44" uniqueCount="43">
  <si>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</si>
  <si>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</si>
  <si>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</si>
  <si>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</si>
  <si>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</si>
  <si>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</si>
  <si>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</si>
  <si>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</si>
  <si>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</si>
  <si>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</si>
  <si>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</si>
  <si>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</si>
  <si>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</si>
  <si>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</si>
  <si>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</si>
  <si>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</si>
  <si>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</si>
  <si>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</si>
  <si>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</si>
  <si>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</si>
  <si>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</si>
  <si>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</si>
  <si>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</si>
  <si>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</si>
  <si>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</si>
  <si>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</si>
  <si>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</si>
  <si>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</si>
  <si>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</si>
  <si>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</si>
  <si>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>638 СБР 2004</t>
  </si>
  <si>
    <t>Компот из кураги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</si>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</sst>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19</v>
      </c>
      <c r="F1" s="13"/>
      <c r="I1" t="s">
        <v>1</v>
      </c>
      <c r="J1" s="12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90" x14ac:dyDescent="0.25">
      <c r="A4" s="3" t="s">
        <v>10</v>
      </c>
      <c r="B4" s="4" t="s">
        <v>11</v>
      </c>
      <c r="C4" s="21" t="s">
        <v>32</v>
      </c>
      <c r="D4" s="21" t="s">
        <v>33</v>
      </c>
      <c r="E4" s="22">
        <v>282</v>
      </c>
      <c r="F4" s="22">
        <v>57.11</v>
      </c>
      <c r="G4" s="22">
        <v>431.13</v>
      </c>
      <c r="H4" s="22">
        <v>11.52</v>
      </c>
      <c r="I4" s="40">
        <v>18.72</v>
      </c>
      <c r="J4" s="37">
        <v>37.520000000000003</v>
      </c>
    </row>
    <row r="5" spans="1:10" ht="30" x14ac:dyDescent="0.25">
      <c r="A5" s="5"/>
      <c r="B5" s="1" t="s">
        <v>12</v>
      </c>
      <c r="C5" s="21" t="s">
        <v>34</v>
      </c>
      <c r="D5" s="21" t="s">
        <v>35</v>
      </c>
      <c r="E5" s="22">
        <v>200</v>
      </c>
      <c r="F5" s="22">
        <v>14.25</v>
      </c>
      <c r="G5" s="22">
        <v>88</v>
      </c>
      <c r="H5" s="22">
        <v>2.8</v>
      </c>
      <c r="I5" s="40">
        <v>2.5</v>
      </c>
      <c r="J5" s="23">
        <v>13.6</v>
      </c>
    </row>
    <row r="6" spans="1:10" ht="30" x14ac:dyDescent="0.25">
      <c r="A6" s="5"/>
      <c r="B6" s="1" t="s">
        <v>20</v>
      </c>
      <c r="C6" s="21" t="s">
        <v>24</v>
      </c>
      <c r="D6" s="21" t="s">
        <v>29</v>
      </c>
      <c r="E6" s="22">
        <v>32</v>
      </c>
      <c r="F6" s="22">
        <v>2.15</v>
      </c>
      <c r="G6" s="22">
        <v>75.2</v>
      </c>
      <c r="H6" s="22">
        <v>2.4300000000000002</v>
      </c>
      <c r="I6" s="40">
        <v>0.26</v>
      </c>
      <c r="J6" s="23">
        <v>15.74</v>
      </c>
    </row>
    <row r="7" spans="1:10" x14ac:dyDescent="0.25">
      <c r="A7" s="5"/>
      <c r="B7" s="2"/>
      <c r="C7" s="2"/>
      <c r="D7" s="18"/>
      <c r="E7" s="14">
        <f t="shared" ref="E7:I7" si="0">SUM(E4:E6)</f>
        <v>514</v>
      </c>
      <c r="F7" s="14">
        <f t="shared" si="0"/>
        <v>73.510000000000005</v>
      </c>
      <c r="G7" s="14">
        <f t="shared" si="0"/>
        <v>594.33000000000004</v>
      </c>
      <c r="H7" s="14">
        <f t="shared" si="0"/>
        <v>16.75</v>
      </c>
      <c r="I7" s="35">
        <f t="shared" si="0"/>
        <v>21.48</v>
      </c>
      <c r="J7" s="24">
        <f>SUM(J4:J6)</f>
        <v>66.86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36</v>
      </c>
      <c r="D9" s="26" t="s">
        <v>37</v>
      </c>
      <c r="E9" s="27">
        <v>60</v>
      </c>
      <c r="F9" s="27">
        <v>12.03</v>
      </c>
      <c r="G9" s="27">
        <v>69</v>
      </c>
      <c r="H9" s="27">
        <v>1.68</v>
      </c>
      <c r="I9" s="39">
        <v>4.26</v>
      </c>
      <c r="J9" s="37">
        <v>5.94</v>
      </c>
    </row>
    <row r="10" spans="1:10" ht="30" x14ac:dyDescent="0.25">
      <c r="A10" s="5"/>
      <c r="B10" s="1" t="s">
        <v>15</v>
      </c>
      <c r="C10" s="21" t="s">
        <v>38</v>
      </c>
      <c r="D10" s="21" t="s">
        <v>39</v>
      </c>
      <c r="E10" s="22">
        <v>250</v>
      </c>
      <c r="F10" s="22">
        <v>13.77</v>
      </c>
      <c r="G10" s="22">
        <v>118</v>
      </c>
      <c r="H10" s="22">
        <v>3.9</v>
      </c>
      <c r="I10" s="40">
        <v>4.3</v>
      </c>
      <c r="J10" s="23">
        <v>16</v>
      </c>
    </row>
    <row r="11" spans="1:10" ht="30" x14ac:dyDescent="0.25">
      <c r="A11" s="5"/>
      <c r="B11" s="8" t="s">
        <v>16</v>
      </c>
      <c r="C11" s="26" t="s">
        <v>40</v>
      </c>
      <c r="D11" s="26" t="s">
        <v>41</v>
      </c>
      <c r="E11" s="27">
        <v>200</v>
      </c>
      <c r="F11" s="27">
        <v>61.67</v>
      </c>
      <c r="G11" s="27">
        <v>254.1</v>
      </c>
      <c r="H11" s="27">
        <v>14</v>
      </c>
      <c r="I11" s="39">
        <v>12.86</v>
      </c>
      <c r="J11" s="28">
        <v>28.69</v>
      </c>
    </row>
    <row r="12" spans="1:10" x14ac:dyDescent="0.25">
      <c r="A12" s="5"/>
      <c r="B12" s="1" t="s">
        <v>17</v>
      </c>
      <c r="C12" s="26"/>
      <c r="D12" s="26"/>
      <c r="E12" s="27"/>
      <c r="F12" s="27"/>
      <c r="G12" s="27"/>
      <c r="H12" s="27"/>
      <c r="I12" s="39"/>
      <c r="J12" s="28"/>
    </row>
    <row r="13" spans="1:10" ht="30" x14ac:dyDescent="0.25">
      <c r="A13" s="5"/>
      <c r="B13" s="1" t="s">
        <v>28</v>
      </c>
      <c r="C13" s="21" t="s">
        <v>30</v>
      </c>
      <c r="D13" s="21" t="s">
        <v>31</v>
      </c>
      <c r="E13" s="22">
        <v>200</v>
      </c>
      <c r="F13" s="22">
        <v>13.11</v>
      </c>
      <c r="G13" s="22">
        <v>126</v>
      </c>
      <c r="H13" s="22">
        <v>1.2</v>
      </c>
      <c r="I13" s="40"/>
      <c r="J13" s="23">
        <v>31.06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38</v>
      </c>
      <c r="F14" s="22">
        <v>2.54</v>
      </c>
      <c r="G14" s="22">
        <v>89.3</v>
      </c>
      <c r="H14" s="22">
        <v>2.89</v>
      </c>
      <c r="I14" s="40">
        <v>0.3</v>
      </c>
      <c r="J14" s="23">
        <v>18.690000000000001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30</v>
      </c>
      <c r="F15" s="22">
        <v>1.96</v>
      </c>
      <c r="G15" s="22">
        <v>52.2</v>
      </c>
      <c r="H15" s="22">
        <v>1.98</v>
      </c>
      <c r="I15" s="40">
        <v>0.36</v>
      </c>
      <c r="J15" s="23">
        <v>10.02</v>
      </c>
    </row>
    <row r="16" spans="1:10" x14ac:dyDescent="0.25">
      <c r="A16" s="5"/>
      <c r="B16" s="16"/>
      <c r="C16" s="16"/>
      <c r="D16" s="20"/>
      <c r="E16" s="17">
        <f t="shared" ref="E16:J16" si="1">SUM(E9:E15)</f>
        <v>778</v>
      </c>
      <c r="F16" s="17">
        <f t="shared" si="1"/>
        <v>105.08</v>
      </c>
      <c r="G16" s="17">
        <f t="shared" si="1"/>
        <v>708.6</v>
      </c>
      <c r="H16" s="17">
        <f t="shared" si="1"/>
        <v>25.65</v>
      </c>
      <c r="I16" s="33">
        <f t="shared" si="1"/>
        <v>22.08</v>
      </c>
      <c r="J16" s="25">
        <f t="shared" si="1"/>
        <v>110.39999999999999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2025-02-01T09:24:14Z</dcterms:modified>
</cp:coreProperties>
</file>