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<sst xmlns="http://schemas.openxmlformats.org/spreadsheetml/2006/main" count="49" uniqueCount="47">
  <si>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</si>
  <si>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</si>
  <si>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</si>
  <si>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</si>
  <si>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</si>
  <si>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</si>
  <si>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</si>
  <si>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</si>
  <si>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</si>
  <si>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</si>
  <si>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</si>
  <si>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</si>
  <si>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</si>
  <si>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</si>
  <si>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</si>
  <si>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</si>
  <si>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</si>
  <si>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</si>
  <si>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</si>
  <si>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</si>
  <si>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</si>
  <si>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</si>
  <si>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</si>
  <si>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</si>
  <si>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</si>
  <si>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</si>
  <si>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</si>
  <si>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</si>
  <si>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</si>
  <si>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</si>
  <si>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</si>
  <si>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</si>
  <si>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</si>
  <si>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Борщ с фасолью и картофелем</t>
  </si>
  <si>
    <t>62 СБР 2013</t>
  </si>
  <si>
    <t>Салат из моркови с курагой</t>
  </si>
  <si>
    <t>129 СБР 2013</t>
  </si>
  <si>
    <t>Тефтели (1 вариант)</t>
  </si>
  <si>
    <t>461в1 СБР 2004</t>
  </si>
  <si>
    <t>142 СБР 2011</t>
  </si>
  <si>
    <t>Картофель и овощи тушеные в соусе</t>
  </si>
  <si>
    <t>512 СБР 2013</t>
  </si>
  <si>
    <t>Компот из плодов или ягод сушеных</t>
  </si>
  <si>
    <t xml:space="preserve">МОАУ"СОШ № 32"             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</si>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</sst>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31</v>
      </c>
      <c r="D4" s="10" t="s">
        <v>32</v>
      </c>
      <c r="E4" s="16">
        <v>260</v>
      </c>
      <c r="F4" s="16">
        <v>63.82</v>
      </c>
      <c r="G4" s="16">
        <v>337.9</v>
      </c>
      <c r="H4" s="16">
        <v>14.76</v>
      </c>
      <c r="I4" s="16">
        <v>19.02</v>
      </c>
      <c r="J4" s="17">
        <v>35.26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48</v>
      </c>
      <c r="F6" s="13">
        <v>1.97</v>
      </c>
      <c r="G6" s="13">
        <v>112.8</v>
      </c>
      <c r="H6" s="13">
        <v>3.65</v>
      </c>
      <c r="I6" s="13">
        <v>0.38</v>
      </c>
      <c r="J6" s="14">
        <v>23.62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508</v>
      </c>
      <c r="F7" s="13">
        <f t="shared" si="0"/>
        <v>68.98</v>
      </c>
      <c r="G7" s="13">
        <f t="shared" si="0"/>
        <v>510.7</v>
      </c>
      <c r="H7" s="13">
        <f t="shared" si="0"/>
        <v>18.509999999999998</v>
      </c>
      <c r="I7" s="13">
        <f t="shared" si="0"/>
        <v>19.399999999999999</v>
      </c>
      <c r="J7" s="14">
        <f t="shared" si="0"/>
        <v>73.88</v>
      </c>
    </row>
    <row r="8" spans="1:10" ht="30" x14ac:dyDescent="0.25">
      <c r="A8" s="27" t="s">
        <v>25</v>
      </c>
      <c r="B8" s="9" t="s">
        <v>12</v>
      </c>
      <c r="C8" s="12" t="s">
        <v>34</v>
      </c>
      <c r="D8" s="12" t="s">
        <v>35</v>
      </c>
      <c r="E8" s="18">
        <v>70</v>
      </c>
      <c r="F8" s="18">
        <v>7.83</v>
      </c>
      <c r="G8" s="18">
        <v>47.6</v>
      </c>
      <c r="H8" s="18">
        <v>1.1200000000000001</v>
      </c>
      <c r="I8" s="18">
        <v>7.0000000000000007E-2</v>
      </c>
      <c r="J8" s="19">
        <v>10.57</v>
      </c>
    </row>
    <row r="9" spans="1:10" ht="30.75" thickBot="1" x14ac:dyDescent="0.3">
      <c r="A9" s="28"/>
      <c r="B9" s="9" t="s">
        <v>13</v>
      </c>
      <c r="C9" s="11" t="s">
        <v>36</v>
      </c>
      <c r="D9" s="11" t="s">
        <v>33</v>
      </c>
      <c r="E9" s="13">
        <v>250</v>
      </c>
      <c r="F9" s="13">
        <v>11.91</v>
      </c>
      <c r="G9" s="13">
        <v>131</v>
      </c>
      <c r="H9" s="13">
        <v>3.9</v>
      </c>
      <c r="I9" s="13">
        <v>5.4</v>
      </c>
      <c r="J9" s="14">
        <v>16.7</v>
      </c>
    </row>
    <row r="10" spans="1:10" ht="45.75" thickBot="1" x14ac:dyDescent="0.3">
      <c r="A10" s="28"/>
      <c r="B10" s="9" t="s">
        <v>14</v>
      </c>
      <c r="C10" s="10" t="s">
        <v>38</v>
      </c>
      <c r="D10" s="10" t="s">
        <v>37</v>
      </c>
      <c r="E10" s="16">
        <v>100</v>
      </c>
      <c r="F10" s="16">
        <v>42.82</v>
      </c>
      <c r="G10" s="16">
        <v>226.85</v>
      </c>
      <c r="H10" s="16">
        <v>12</v>
      </c>
      <c r="I10" s="16">
        <v>14.2</v>
      </c>
      <c r="J10" s="16">
        <v>11.5</v>
      </c>
    </row>
    <row r="11" spans="1:10" ht="30" x14ac:dyDescent="0.25">
      <c r="A11" s="28"/>
      <c r="B11" s="9" t="s">
        <v>15</v>
      </c>
      <c r="C11" s="10" t="s">
        <v>39</v>
      </c>
      <c r="D11" s="10" t="s">
        <v>40</v>
      </c>
      <c r="E11" s="16">
        <v>180</v>
      </c>
      <c r="F11" s="16">
        <v>20.99</v>
      </c>
      <c r="G11" s="16">
        <v>259</v>
      </c>
      <c r="H11" s="16">
        <v>3.9</v>
      </c>
      <c r="I11" s="16">
        <v>15.1</v>
      </c>
      <c r="J11" s="16">
        <v>27.2</v>
      </c>
    </row>
    <row r="12" spans="1:10" ht="30" x14ac:dyDescent="0.25">
      <c r="A12" s="28"/>
      <c r="B12" s="9" t="s">
        <v>44</v>
      </c>
      <c r="C12" s="11" t="s">
        <v>41</v>
      </c>
      <c r="D12" s="11" t="s">
        <v>42</v>
      </c>
      <c r="E12" s="13">
        <v>200</v>
      </c>
      <c r="F12" s="13">
        <v>12.52</v>
      </c>
      <c r="G12" s="13">
        <v>81</v>
      </c>
      <c r="H12" s="13">
        <v>0.3</v>
      </c>
      <c r="I12" s="13">
        <v>0</v>
      </c>
      <c r="J12" s="14">
        <v>20.100000000000001</v>
      </c>
    </row>
    <row r="13" spans="1:10" ht="30" x14ac:dyDescent="0.25">
      <c r="A13" s="28"/>
      <c r="B13" s="8" t="s">
        <v>45</v>
      </c>
      <c r="C13" s="11" t="s">
        <v>23</v>
      </c>
      <c r="D13" s="11" t="s">
        <v>21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.75" thickBot="1" x14ac:dyDescent="0.3">
      <c r="A14" s="28"/>
      <c r="B14" s="7" t="s">
        <v>46</v>
      </c>
      <c r="C14" s="11" t="s">
        <v>24</v>
      </c>
      <c r="D14" s="11" t="s">
        <v>22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853</v>
      </c>
      <c r="F15" s="20">
        <f t="shared" si="1"/>
        <v>98.46</v>
      </c>
      <c r="G15" s="20">
        <f t="shared" si="1"/>
        <v>857.8</v>
      </c>
      <c r="H15" s="20">
        <f t="shared" si="1"/>
        <v>25.049999999999997</v>
      </c>
      <c r="I15" s="20">
        <f t="shared" si="1"/>
        <v>35.270000000000003</v>
      </c>
      <c r="J15" s="21">
        <f t="shared" si="1"/>
        <v>108.98999999999998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2024-12-06T06:08:30Z</dcterms:modified>
</cp:coreProperties>
</file>