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<sst xmlns="http://schemas.openxmlformats.org/spreadsheetml/2006/main" count="49" uniqueCount="47">
  <si>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</si>
  <si>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</si>
  <si>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</si>
  <si>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</si>
  <si>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</si>
  <si>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</si>
  <si>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</si>
  <si>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</si>
  <si>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</si>
  <si>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</si>
  <si>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</si>
  <si>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</si>
  <si>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</si>
  <si>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</si>
  <si>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</si>
  <si>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</si>
  <si>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</si>
  <si>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</si>
  <si>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</si>
  <si>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</si>
  <si>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</si>
  <si>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</si>
  <si>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</si>
  <si>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</si>
  <si>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</si>
  <si>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</si>
  <si>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</si>
  <si>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</si>
  <si>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</si>
  <si>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</si>
  <si>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</si>
  <si>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</si>
  <si>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</si>
  <si>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</si>
  <si>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</si>
  <si>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</si>
  <si>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588 СБР 2013 Т.Т.К. № 9 510 СБР 2004</t>
  </si>
  <si>
    <t>Вафля, гуляш из птицы, каша вязкая пшеничная</t>
  </si>
  <si>
    <t>ТТК № 23</t>
  </si>
  <si>
    <t>Колобки мясные с овощами с соусом</t>
  </si>
  <si>
    <t>Каша гречневая рассыпчатая</t>
  </si>
  <si>
    <t>237 СБР 2013</t>
  </si>
  <si>
    <t>78 СБР 2004</t>
  </si>
  <si>
    <t>Икра морковная</t>
  </si>
  <si>
    <t>509 СБР 2013</t>
  </si>
  <si>
    <t>Компот из яблок с лимоном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</si>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</sst>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8" t="s">
        <v>30</v>
      </c>
      <c r="C4" s="11" t="s">
        <v>36</v>
      </c>
      <c r="D4" s="11" t="s">
        <v>37</v>
      </c>
      <c r="E4" s="13">
        <v>277</v>
      </c>
      <c r="F4" s="13">
        <v>64.33</v>
      </c>
      <c r="G4" s="13">
        <v>387.1</v>
      </c>
      <c r="H4" s="13">
        <v>16.356000000000002</v>
      </c>
      <c r="I4" s="13">
        <v>31.710999999999999</v>
      </c>
      <c r="J4" s="13">
        <v>176.91</v>
      </c>
    </row>
    <row r="5" spans="1:10" ht="30" x14ac:dyDescent="0.25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1.37</v>
      </c>
      <c r="G6" s="13">
        <v>86.95</v>
      </c>
      <c r="H6" s="13">
        <v>2.81</v>
      </c>
      <c r="I6" s="13">
        <v>0.3</v>
      </c>
      <c r="J6" s="14">
        <v>18.2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514</v>
      </c>
      <c r="F7" s="13">
        <f t="shared" si="0"/>
        <v>68.98</v>
      </c>
      <c r="G7" s="13">
        <f t="shared" si="0"/>
        <v>534.05000000000007</v>
      </c>
      <c r="H7" s="13">
        <f t="shared" si="0"/>
        <v>19.266000000000002</v>
      </c>
      <c r="I7" s="13">
        <f t="shared" si="0"/>
        <v>32.010999999999996</v>
      </c>
      <c r="J7" s="14">
        <f t="shared" si="0"/>
        <v>210.10999999999999</v>
      </c>
    </row>
    <row r="8" spans="1:10" ht="30" x14ac:dyDescent="0.25">
      <c r="A8" s="29" t="s">
        <v>28</v>
      </c>
      <c r="B8" s="9" t="s">
        <v>11</v>
      </c>
      <c r="C8" s="12" t="s">
        <v>42</v>
      </c>
      <c r="D8" s="12" t="s">
        <v>43</v>
      </c>
      <c r="E8" s="19">
        <v>60</v>
      </c>
      <c r="F8" s="19">
        <v>7.36</v>
      </c>
      <c r="G8" s="19">
        <v>79.2</v>
      </c>
      <c r="H8" s="19">
        <v>1.44</v>
      </c>
      <c r="I8" s="19">
        <v>4.5599999999999996</v>
      </c>
      <c r="J8" s="19">
        <v>7.8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200</v>
      </c>
      <c r="F9" s="13">
        <v>6.86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" x14ac:dyDescent="0.25">
      <c r="A10" s="30"/>
      <c r="B10" s="8" t="s">
        <v>13</v>
      </c>
      <c r="C10" s="10" t="s">
        <v>38</v>
      </c>
      <c r="D10" s="10" t="s">
        <v>39</v>
      </c>
      <c r="E10" s="17">
        <v>135</v>
      </c>
      <c r="F10" s="17">
        <v>46.69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41</v>
      </c>
      <c r="D11" s="12" t="s">
        <v>40</v>
      </c>
      <c r="E11" s="19">
        <v>150</v>
      </c>
      <c r="F11" s="19">
        <v>18.93</v>
      </c>
      <c r="G11" s="19">
        <v>253</v>
      </c>
      <c r="H11" s="19">
        <v>8.5500000000000007</v>
      </c>
      <c r="I11" s="19">
        <v>7.85</v>
      </c>
      <c r="J11" s="20">
        <v>37.08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16.45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42</v>
      </c>
      <c r="F13" s="13">
        <v>1.55</v>
      </c>
      <c r="G13" s="13">
        <v>98.7</v>
      </c>
      <c r="H13" s="13">
        <v>3.19</v>
      </c>
      <c r="I13" s="13">
        <v>0.34</v>
      </c>
      <c r="J13" s="14">
        <v>20.66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797</v>
      </c>
      <c r="F15" s="23">
        <f t="shared" si="1"/>
        <v>98.460000000000008</v>
      </c>
      <c r="G15" s="23">
        <f t="shared" si="1"/>
        <v>792.68999999999994</v>
      </c>
      <c r="H15" s="23">
        <f t="shared" si="1"/>
        <v>26.660000000000004</v>
      </c>
      <c r="I15" s="23">
        <f t="shared" si="1"/>
        <v>20.59</v>
      </c>
      <c r="J15" s="24">
        <f t="shared" si="1"/>
        <v>124.48999999999998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2024-05-06T08:16:46Z</dcterms:modified>
</cp:coreProperties>
</file>