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<sst xmlns="http://schemas.openxmlformats.org/spreadsheetml/2006/main" count="49" uniqueCount="47">
  <si>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</si>
  <si>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</si>
  <si>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</si>
  <si>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</si>
  <si>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</si>
  <si>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</si>
  <si>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</si>
  <si>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</si>
  <si>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</si>
  <si>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</si>
  <si>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</si>
  <si>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</si>
  <si>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</si>
  <si>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</si>
  <si>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</si>
  <si>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</si>
  <si>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</si>
  <si>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</si>
  <si>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</si>
  <si>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</si>
  <si>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</si>
  <si>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</si>
  <si>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</si>
  <si>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</si>
  <si>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</si>
  <si>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</si>
  <si>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</si>
  <si>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</si>
  <si>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</si>
  <si>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</si>
  <si>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</si>
  <si>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</si>
  <si>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</si>
  <si>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</si>
  <si>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</si>
  <si>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</si>
  <si>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</si>
  <si>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</si>
  <si>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</si>
  <si>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</si>
  <si>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</si>
  <si>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</si>
  <si>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</si>
  <si>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</si>
  <si>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>Капуста тушёная</t>
  </si>
  <si>
    <t>423 СБР 2013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</si>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</sst>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37</v>
      </c>
      <c r="D4" s="12" t="s">
        <v>36</v>
      </c>
      <c r="E4" s="19">
        <v>280</v>
      </c>
      <c r="F4" s="19">
        <v>64.22</v>
      </c>
      <c r="G4" s="19">
        <v>384.8</v>
      </c>
      <c r="H4" s="19">
        <v>15.55</v>
      </c>
      <c r="I4" s="19">
        <v>17.47</v>
      </c>
      <c r="J4" s="20">
        <v>40.869999999999997</v>
      </c>
    </row>
    <row r="5" spans="1:10" ht="30" x14ac:dyDescent="0.25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1.48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520</v>
      </c>
      <c r="F7" s="13">
        <f>SUM(F4:F6)</f>
        <v>68.98</v>
      </c>
      <c r="G7" s="13">
        <f t="shared" si="0"/>
        <v>538.79999999999995</v>
      </c>
      <c r="H7" s="13">
        <f t="shared" si="0"/>
        <v>18.690000000000001</v>
      </c>
      <c r="I7" s="13">
        <f t="shared" si="0"/>
        <v>17.79</v>
      </c>
      <c r="J7" s="14">
        <f t="shared" si="0"/>
        <v>75.55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13.51</v>
      </c>
      <c r="G8" s="19">
        <v>92</v>
      </c>
      <c r="H8" s="19">
        <v>1.86</v>
      </c>
      <c r="I8" s="19">
        <v>6.84</v>
      </c>
      <c r="J8" s="20">
        <v>5.88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250</v>
      </c>
      <c r="F9" s="13">
        <v>12.86</v>
      </c>
      <c r="G9" s="13">
        <v>121</v>
      </c>
      <c r="H9" s="13">
        <v>2.0499999999999998</v>
      </c>
      <c r="I9" s="13">
        <v>5.25</v>
      </c>
      <c r="J9" s="14">
        <v>16.25</v>
      </c>
    </row>
    <row r="10" spans="1:10" ht="30" x14ac:dyDescent="0.25">
      <c r="A10" s="30"/>
      <c r="B10" s="8" t="s">
        <v>14</v>
      </c>
      <c r="C10" s="10" t="s">
        <v>42</v>
      </c>
      <c r="D10" s="10" t="s">
        <v>43</v>
      </c>
      <c r="E10" s="17">
        <v>90</v>
      </c>
      <c r="F10" s="17">
        <v>40.130000000000003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45</v>
      </c>
      <c r="D11" s="12" t="s">
        <v>44</v>
      </c>
      <c r="E11" s="19">
        <v>160</v>
      </c>
      <c r="F11" s="19">
        <v>15.72</v>
      </c>
      <c r="G11" s="19">
        <v>100.8</v>
      </c>
      <c r="H11" s="19">
        <v>5.92</v>
      </c>
      <c r="I11" s="19">
        <v>5.76</v>
      </c>
      <c r="J11" s="19">
        <v>6.24</v>
      </c>
    </row>
    <row r="12" spans="1:10" ht="30" x14ac:dyDescent="0.25">
      <c r="A12" s="30"/>
      <c r="B12" s="8" t="s">
        <v>16</v>
      </c>
      <c r="C12" s="11" t="s">
        <v>31</v>
      </c>
      <c r="D12" s="11" t="s">
        <v>32</v>
      </c>
      <c r="E12" s="13">
        <v>190</v>
      </c>
      <c r="F12" s="13">
        <v>14.29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32</v>
      </c>
      <c r="F13" s="19">
        <v>1.18</v>
      </c>
      <c r="G13" s="19">
        <v>75.2</v>
      </c>
      <c r="H13" s="13">
        <v>2.4300000000000002</v>
      </c>
      <c r="I13" s="13">
        <v>0.26</v>
      </c>
      <c r="J13" s="13">
        <v>15.74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807</v>
      </c>
      <c r="F15" s="23">
        <f t="shared" si="1"/>
        <v>98.46</v>
      </c>
      <c r="G15" s="23">
        <f>SUM(G8:G14)</f>
        <v>724.50000000000011</v>
      </c>
      <c r="H15" s="23">
        <f t="shared" si="1"/>
        <v>23.43</v>
      </c>
      <c r="I15" s="23">
        <f t="shared" si="1"/>
        <v>29.71</v>
      </c>
      <c r="J15" s="24">
        <f t="shared" si="1"/>
        <v>89.74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2024-04-13T05:35:31Z</dcterms:modified>
</cp:coreProperties>
</file>