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<sst xmlns="http://schemas.openxmlformats.org/spreadsheetml/2006/main" count="49" uniqueCount="47">
  <si>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</si>
  <si>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</si>
  <si>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</si>
  <si>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</si>
  <si>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</si>
  <si>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</si>
  <si>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</si>
  <si>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</si>
  <si>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</si>
  <si>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</si>
  <si>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</si>
  <si>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</si>
  <si>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</si>
  <si>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</si>
  <si>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</si>
  <si>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</si>
  <si>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</si>
  <si>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</si>
  <si>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</si>
  <si>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</si>
  <si>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</si>
  <si>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</si>
  <si>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</si>
  <si>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</si>
  <si>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</si>
  <si>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</si>
  <si>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</si>
  <si>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</si>
  <si>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</si>
  <si>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</si>
  <si>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</si>
  <si>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</si>
  <si>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</si>
  <si>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</si>
  <si>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</si>
  <si>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145 СБР 2011</t>
  </si>
  <si>
    <t>Картофель тушеный с луком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</si>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</sst>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0" fontId="0" fillId="0" borderId="9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18</v>
      </c>
      <c r="F1" s="6"/>
      <c r="I1" t="s">
        <v>1</v>
      </c>
      <c r="J1" s="5" t="s">
        <v>27</v>
      </c>
    </row>
    <row r="2" spans="1:10" ht="7.5" customHeight="1" thickBot="1" x14ac:dyDescent="0.3"/>
    <row r="3" spans="1:10" x14ac:dyDescent="0.25">
      <c r="A3" s="29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0" t="s">
        <v>46</v>
      </c>
      <c r="B4" s="31" t="s">
        <v>29</v>
      </c>
      <c r="C4" s="32" t="s">
        <v>37</v>
      </c>
      <c r="D4" s="32" t="s">
        <v>38</v>
      </c>
      <c r="E4" s="33">
        <v>250</v>
      </c>
      <c r="F4" s="33">
        <v>57.34</v>
      </c>
      <c r="G4" s="33">
        <v>263.89999999999998</v>
      </c>
      <c r="H4" s="33">
        <v>14.76</v>
      </c>
      <c r="I4" s="33">
        <v>12.96</v>
      </c>
      <c r="J4" s="33">
        <v>30.5</v>
      </c>
    </row>
    <row r="5" spans="1:10" ht="30" x14ac:dyDescent="0.25">
      <c r="A5" s="30"/>
      <c r="B5" s="31" t="s">
        <v>10</v>
      </c>
      <c r="C5" s="32" t="s">
        <v>39</v>
      </c>
      <c r="D5" s="32" t="s">
        <v>40</v>
      </c>
      <c r="E5" s="33">
        <v>200</v>
      </c>
      <c r="F5" s="33">
        <v>5.42</v>
      </c>
      <c r="G5" s="33">
        <v>61</v>
      </c>
      <c r="H5" s="33">
        <v>0.1</v>
      </c>
      <c r="I5" s="33">
        <v>0</v>
      </c>
      <c r="J5" s="34">
        <v>15.2</v>
      </c>
    </row>
    <row r="6" spans="1:10" ht="30" x14ac:dyDescent="0.25">
      <c r="A6" s="30"/>
      <c r="B6" s="31" t="s">
        <v>19</v>
      </c>
      <c r="C6" s="32" t="s">
        <v>25</v>
      </c>
      <c r="D6" s="32" t="s">
        <v>30</v>
      </c>
      <c r="E6" s="33">
        <v>63</v>
      </c>
      <c r="F6" s="33">
        <v>3.04</v>
      </c>
      <c r="G6" s="33">
        <v>148.05000000000001</v>
      </c>
      <c r="H6" s="33">
        <v>4.79</v>
      </c>
      <c r="I6" s="33">
        <v>0.5</v>
      </c>
      <c r="J6" s="34">
        <v>31</v>
      </c>
    </row>
    <row r="7" spans="1:10" ht="15.75" thickBot="1" x14ac:dyDescent="0.3">
      <c r="A7" s="35"/>
      <c r="B7" s="36" t="s">
        <v>28</v>
      </c>
      <c r="C7" s="32"/>
      <c r="D7" s="32"/>
      <c r="E7" s="33">
        <f>SUM(E4:E6)</f>
        <v>513</v>
      </c>
      <c r="F7" s="33">
        <f>SUM(F4:F6)</f>
        <v>65.800000000000011</v>
      </c>
      <c r="G7" s="33">
        <f>SUM(G4:G6)</f>
        <v>472.95</v>
      </c>
      <c r="H7" s="33">
        <f>SUM(H4:H6)</f>
        <v>19.649999999999999</v>
      </c>
      <c r="I7" s="33">
        <f>SUM(I4:I6)</f>
        <v>13.46</v>
      </c>
      <c r="J7" s="34">
        <f>SUM(J4:J6)</f>
        <v>76.7</v>
      </c>
    </row>
    <row r="8" spans="1:10" ht="30" x14ac:dyDescent="0.25">
      <c r="A8" s="1" t="s">
        <v>11</v>
      </c>
      <c r="B8" s="10" t="s">
        <v>12</v>
      </c>
      <c r="C8" s="13" t="s">
        <v>33</v>
      </c>
      <c r="D8" s="13" t="s">
        <v>34</v>
      </c>
      <c r="E8" s="20">
        <v>60</v>
      </c>
      <c r="F8" s="20">
        <v>9.32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1"/>
      <c r="B9" s="9" t="s">
        <v>13</v>
      </c>
      <c r="C9" s="12" t="s">
        <v>31</v>
      </c>
      <c r="D9" s="12" t="s">
        <v>32</v>
      </c>
      <c r="E9" s="14">
        <v>200</v>
      </c>
      <c r="F9" s="14">
        <v>5.86</v>
      </c>
      <c r="G9" s="14">
        <v>88.8</v>
      </c>
      <c r="H9" s="14">
        <v>2.16</v>
      </c>
      <c r="I9" s="14">
        <v>2.2799999999999998</v>
      </c>
      <c r="J9" s="15">
        <v>15.04</v>
      </c>
    </row>
    <row r="10" spans="1:10" ht="30.75" thickBot="1" x14ac:dyDescent="0.3">
      <c r="A10" s="1"/>
      <c r="B10" s="9" t="s">
        <v>14</v>
      </c>
      <c r="C10" s="11" t="s">
        <v>41</v>
      </c>
      <c r="D10" s="11" t="s">
        <v>42</v>
      </c>
      <c r="E10" s="18">
        <v>90</v>
      </c>
      <c r="F10" s="18">
        <v>43.24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1"/>
      <c r="B11" s="9" t="s">
        <v>15</v>
      </c>
      <c r="C11" s="11" t="s">
        <v>35</v>
      </c>
      <c r="D11" s="11" t="s">
        <v>36</v>
      </c>
      <c r="E11" s="18">
        <v>170</v>
      </c>
      <c r="F11" s="18">
        <v>18.27</v>
      </c>
      <c r="G11" s="18">
        <v>221</v>
      </c>
      <c r="H11" s="18">
        <v>3.55</v>
      </c>
      <c r="I11" s="18">
        <v>11.98</v>
      </c>
      <c r="J11" s="19">
        <v>23.9</v>
      </c>
    </row>
    <row r="12" spans="1:10" ht="30" x14ac:dyDescent="0.25">
      <c r="A12" s="1"/>
      <c r="B12" s="9" t="s">
        <v>16</v>
      </c>
      <c r="C12" s="12" t="s">
        <v>43</v>
      </c>
      <c r="D12" s="12" t="s">
        <v>44</v>
      </c>
      <c r="E12" s="14">
        <v>200</v>
      </c>
      <c r="F12" s="14">
        <v>14.91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1"/>
      <c r="B13" s="9" t="s">
        <v>20</v>
      </c>
      <c r="C13" s="12" t="s">
        <v>25</v>
      </c>
      <c r="D13" s="12" t="s">
        <v>23</v>
      </c>
      <c r="E13" s="14">
        <v>33</v>
      </c>
      <c r="F13" s="14">
        <v>1.58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 x14ac:dyDescent="0.25">
      <c r="A14" s="1"/>
      <c r="B14" s="9" t="s">
        <v>17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1"/>
      <c r="B15" s="8" t="s">
        <v>28</v>
      </c>
      <c r="C15" s="17"/>
      <c r="D15" s="17"/>
      <c r="E15" s="24">
        <f t="shared" ref="E15:J15" si="0">SUM(E8:E14)</f>
        <v>773</v>
      </c>
      <c r="F15" s="24">
        <f t="shared" si="0"/>
        <v>93.8</v>
      </c>
      <c r="G15" s="24">
        <f t="shared" si="0"/>
        <v>732.74999999999989</v>
      </c>
      <c r="H15" s="24">
        <f t="shared" si="0"/>
        <v>22.75</v>
      </c>
      <c r="I15" s="24">
        <f t="shared" si="0"/>
        <v>26.14</v>
      </c>
      <c r="J15" s="25">
        <f t="shared" si="0"/>
        <v>101.54999999999998</v>
      </c>
    </row>
    <row r="16" spans="1:10" ht="15.75" thickBot="1" x14ac:dyDescent="0.3">
      <c r="A16" s="2"/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2023-09-09T04:53:20Z</dcterms:modified>
</cp:coreProperties>
</file>