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93261E04-768E-443F-B62A-7D8293AD8A7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<sst xmlns="http://schemas.openxmlformats.org/spreadsheetml/2006/main" count="50" uniqueCount="47">
  <si>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</si>
  <si>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</si>
  <si>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</si>
  <si>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</si>
  <si>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</si>
  <si>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</si>
  <si>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</si>
  <si>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</si>
  <si>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</si>
  <si>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</si>
  <si>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</si>
  <si>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</si>
  <si>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</si>
  <si>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</si>
  <si>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</si>
  <si>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</si>
  <si>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</si>
  <si>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</si>
  <si>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</si>
  <si>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</si>
  <si>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</si>
  <si>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</si>
  <si>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</si>
  <si>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</si>
  <si>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</si>
  <si>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</si>
  <si>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</si>
  <si>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</si>
  <si>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</si>
  <si>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</si>
  <si>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</si>
  <si>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</si>
  <si>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</si>
  <si>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</si>
  <si>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</si>
  <si>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</si>
  <si>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</si>
  <si>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</si>
  <si>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</si>
  <si>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</si>
  <si>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</si>
  <si>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</si>
  <si>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455 СБР 2004</t>
  </si>
  <si>
    <t>Котлеты рубленые с белокочанной капустой</t>
  </si>
  <si>
    <t>145 СБР 2011</t>
  </si>
  <si>
    <t>Картофель тушеный с луком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</si>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</sst>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3"/>
      <c r="D4" s="13"/>
      <c r="E4" s="14"/>
      <c r="F4" s="14"/>
      <c r="G4" s="14"/>
      <c r="H4" s="14"/>
      <c r="I4" s="14"/>
      <c r="J4" s="14"/>
    </row>
    <row r="5" spans="1:10" ht="60" x14ac:dyDescent="0.25">
      <c r="A5" s="2"/>
      <c r="B5" s="12" t="s">
        <v>30</v>
      </c>
      <c r="C5" s="13" t="s">
        <v>34</v>
      </c>
      <c r="D5" s="13" t="s">
        <v>35</v>
      </c>
      <c r="E5" s="14">
        <v>230</v>
      </c>
      <c r="F5" s="14">
        <v>59.79</v>
      </c>
      <c r="G5" s="14">
        <v>258</v>
      </c>
      <c r="H5" s="14">
        <v>14.24</v>
      </c>
      <c r="I5" s="14">
        <v>12.89</v>
      </c>
      <c r="J5" s="14">
        <v>29.2</v>
      </c>
    </row>
    <row r="6" spans="1:10" ht="30" x14ac:dyDescent="0.25">
      <c r="A6" s="2"/>
      <c r="B6" s="12" t="s">
        <v>11</v>
      </c>
      <c r="C6" s="13" t="s">
        <v>36</v>
      </c>
      <c r="D6" s="13" t="s">
        <v>37</v>
      </c>
      <c r="E6" s="14">
        <v>200</v>
      </c>
      <c r="F6" s="14">
        <v>3.29</v>
      </c>
      <c r="G6" s="14">
        <v>60</v>
      </c>
      <c r="H6" s="14">
        <v>0.1</v>
      </c>
      <c r="I6" s="14">
        <v>0</v>
      </c>
      <c r="J6" s="14">
        <v>15</v>
      </c>
    </row>
    <row r="7" spans="1:10" ht="30" x14ac:dyDescent="0.25">
      <c r="A7" s="2"/>
      <c r="B7" s="12" t="s">
        <v>20</v>
      </c>
      <c r="C7" s="13" t="s">
        <v>26</v>
      </c>
      <c r="D7" s="13" t="s">
        <v>31</v>
      </c>
      <c r="E7" s="14">
        <v>71</v>
      </c>
      <c r="F7" s="14">
        <v>2.72</v>
      </c>
      <c r="G7" s="14">
        <v>166.85</v>
      </c>
      <c r="H7" s="14">
        <v>5.4</v>
      </c>
      <c r="I7" s="14">
        <v>0.56999999999999995</v>
      </c>
      <c r="J7" s="14">
        <v>34.93</v>
      </c>
    </row>
    <row r="8" spans="1:10" ht="15.75" thickBot="1" x14ac:dyDescent="0.3">
      <c r="A8" s="3"/>
      <c r="B8" s="13" t="s">
        <v>29</v>
      </c>
      <c r="C8" s="13"/>
      <c r="D8" s="13"/>
      <c r="E8" s="14">
        <f t="shared" ref="E8:J8" si="0">SUM(E4:E7)</f>
        <v>501</v>
      </c>
      <c r="F8" s="14">
        <f t="shared" si="0"/>
        <v>65.8</v>
      </c>
      <c r="G8" s="14">
        <f t="shared" si="0"/>
        <v>484.85</v>
      </c>
      <c r="H8" s="14">
        <f t="shared" si="0"/>
        <v>19.740000000000002</v>
      </c>
      <c r="I8" s="14">
        <f t="shared" si="0"/>
        <v>13.46</v>
      </c>
      <c r="J8" s="14">
        <f t="shared" si="0"/>
        <v>79.13</v>
      </c>
    </row>
    <row r="9" spans="1:10" ht="30" x14ac:dyDescent="0.25">
      <c r="A9" s="2" t="s">
        <v>12</v>
      </c>
      <c r="B9" s="12" t="s">
        <v>13</v>
      </c>
      <c r="C9" s="13" t="s">
        <v>40</v>
      </c>
      <c r="D9" s="13" t="s">
        <v>41</v>
      </c>
      <c r="E9" s="14">
        <v>60</v>
      </c>
      <c r="F9" s="14">
        <v>9.8000000000000007</v>
      </c>
      <c r="G9" s="14">
        <v>78</v>
      </c>
      <c r="H9" s="14">
        <v>0.78</v>
      </c>
      <c r="I9" s="14">
        <v>6.48</v>
      </c>
      <c r="J9" s="14">
        <v>4.08</v>
      </c>
    </row>
    <row r="10" spans="1:10" ht="30" x14ac:dyDescent="0.25">
      <c r="A10" s="2"/>
      <c r="B10" s="12" t="s">
        <v>14</v>
      </c>
      <c r="C10" s="13" t="s">
        <v>38</v>
      </c>
      <c r="D10" s="13" t="s">
        <v>39</v>
      </c>
      <c r="E10" s="14">
        <v>200</v>
      </c>
      <c r="F10" s="14">
        <v>7.75</v>
      </c>
      <c r="G10" s="14">
        <v>89</v>
      </c>
      <c r="H10" s="14">
        <v>2.16</v>
      </c>
      <c r="I10" s="14">
        <v>2.2799999999999998</v>
      </c>
      <c r="J10" s="14">
        <v>15.06</v>
      </c>
    </row>
    <row r="11" spans="1:10" ht="30" x14ac:dyDescent="0.25">
      <c r="A11" s="2"/>
      <c r="B11" s="12" t="s">
        <v>15</v>
      </c>
      <c r="C11" s="13" t="s">
        <v>42</v>
      </c>
      <c r="D11" s="13" t="s">
        <v>43</v>
      </c>
      <c r="E11" s="14">
        <v>90</v>
      </c>
      <c r="F11" s="14">
        <v>49.83</v>
      </c>
      <c r="G11" s="14">
        <v>208</v>
      </c>
      <c r="H11" s="14">
        <v>13.3</v>
      </c>
      <c r="I11" s="14">
        <v>15.85</v>
      </c>
      <c r="J11" s="14">
        <v>2.98</v>
      </c>
    </row>
    <row r="12" spans="1:10" ht="30" x14ac:dyDescent="0.25">
      <c r="A12" s="2"/>
      <c r="B12" s="12" t="s">
        <v>16</v>
      </c>
      <c r="C12" s="13" t="s">
        <v>44</v>
      </c>
      <c r="D12" s="13" t="s">
        <v>45</v>
      </c>
      <c r="E12" s="14">
        <v>150</v>
      </c>
      <c r="F12" s="14">
        <v>19.989999999999998</v>
      </c>
      <c r="G12" s="14">
        <v>195</v>
      </c>
      <c r="H12" s="14">
        <v>3.13</v>
      </c>
      <c r="I12" s="14">
        <v>11.25</v>
      </c>
      <c r="J12" s="14">
        <v>21.1</v>
      </c>
    </row>
    <row r="13" spans="1:10" ht="30" x14ac:dyDescent="0.25">
      <c r="A13" s="2"/>
      <c r="B13" s="12" t="s">
        <v>17</v>
      </c>
      <c r="C13" s="13" t="s">
        <v>32</v>
      </c>
      <c r="D13" s="13" t="s">
        <v>33</v>
      </c>
      <c r="E13" s="14">
        <v>180</v>
      </c>
      <c r="F13" s="14">
        <v>5.08</v>
      </c>
      <c r="G13" s="14">
        <v>95</v>
      </c>
      <c r="H13" s="14">
        <v>0.5</v>
      </c>
      <c r="I13" s="14">
        <v>0.2</v>
      </c>
      <c r="J13" s="14">
        <v>23.3</v>
      </c>
    </row>
    <row r="14" spans="1:10" ht="30" x14ac:dyDescent="0.25">
      <c r="A14" s="2"/>
      <c r="B14" s="12" t="s">
        <v>21</v>
      </c>
      <c r="C14" s="13" t="s">
        <v>26</v>
      </c>
      <c r="D14" s="13" t="s">
        <v>24</v>
      </c>
      <c r="E14" s="14">
        <v>20</v>
      </c>
      <c r="F14" s="14">
        <v>0.77</v>
      </c>
      <c r="G14" s="14">
        <v>47</v>
      </c>
      <c r="H14" s="14">
        <v>1.52</v>
      </c>
      <c r="I14" s="14">
        <v>0.16</v>
      </c>
      <c r="J14" s="14">
        <v>9.8000000000000007</v>
      </c>
    </row>
    <row r="15" spans="1:10" ht="30" x14ac:dyDescent="0.25">
      <c r="A15" s="2"/>
      <c r="B15" s="12" t="s">
        <v>18</v>
      </c>
      <c r="C15" s="13" t="s">
        <v>27</v>
      </c>
      <c r="D15" s="13" t="s">
        <v>25</v>
      </c>
      <c r="E15" s="14">
        <v>19</v>
      </c>
      <c r="F15" s="14">
        <v>0.57999999999999996</v>
      </c>
      <c r="G15" s="14">
        <v>33.06</v>
      </c>
      <c r="H15" s="14">
        <v>1.25</v>
      </c>
      <c r="I15" s="14">
        <v>0.23</v>
      </c>
      <c r="J15" s="14">
        <v>6.35</v>
      </c>
    </row>
    <row r="16" spans="1:10" x14ac:dyDescent="0.25">
      <c r="A16" s="2"/>
      <c r="B16" s="13" t="s">
        <v>29</v>
      </c>
      <c r="C16" s="13"/>
      <c r="D16" s="13"/>
      <c r="E16" s="14">
        <f t="shared" ref="E16:J16" si="1">SUM(E9:E15)</f>
        <v>719</v>
      </c>
      <c r="F16" s="14">
        <f t="shared" si="1"/>
        <v>93.799999999999983</v>
      </c>
      <c r="G16" s="14">
        <f t="shared" si="1"/>
        <v>745.06</v>
      </c>
      <c r="H16" s="14">
        <f t="shared" si="1"/>
        <v>22.64</v>
      </c>
      <c r="I16" s="14">
        <f t="shared" si="1"/>
        <v>36.449999999999996</v>
      </c>
      <c r="J16" s="14">
        <f t="shared" si="1"/>
        <v>82.669999999999987</v>
      </c>
    </row>
    <row r="17" spans="1:10" ht="15.75" thickBot="1" x14ac:dyDescent="0.3">
      <c r="A17" s="3"/>
      <c r="B17" s="13"/>
      <c r="C17" s="13"/>
      <c r="D17" s="13"/>
      <c r="E17" s="14"/>
      <c r="F17" s="14"/>
      <c r="G17" s="14"/>
      <c r="H17" s="14"/>
      <c r="I17" s="14"/>
      <c r="J17" s="14"/>
    </row>
    <row r="18" spans="1:10" x14ac:dyDescent="0.25">
      <c r="B18" s="13"/>
      <c r="C18" s="13"/>
      <c r="D18" s="13"/>
      <c r="E18" s="14"/>
      <c r="F18" s="14"/>
      <c r="G18" s="14"/>
      <c r="H18" s="14"/>
      <c r="I18" s="14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2023-04-14T14:40:48Z</dcterms:modified>
</cp:coreProperties>
</file>