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FDD5E040-D914-4231-8C13-51D7FDB8201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<sst xmlns="http://schemas.openxmlformats.org/spreadsheetml/2006/main" count="49" uniqueCount="47">
  <si>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</si>
  <si>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</si>
  <si>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</si>
  <si>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</si>
  <si>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</si>
  <si>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</si>
  <si>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</si>
  <si>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</si>
  <si>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</si>
  <si>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</si>
  <si>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</si>
  <si>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</si>
  <si>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</si>
  <si>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</si>
  <si>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</si>
  <si>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</si>
  <si>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</si>
  <si>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</si>
  <si>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</si>
  <si>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</si>
  <si>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</si>
  <si>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</si>
  <si>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</si>
  <si>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</si>
  <si>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</si>
  <si>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</si>
  <si>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</si>
  <si>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</si>
  <si>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</si>
  <si>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</si>
  <si>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</si>
  <si>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</si>
  <si>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 СБР 2013</t>
  </si>
  <si>
    <t>Салат из белокочанной капусты с морковью</t>
  </si>
  <si>
    <t>493 СБР 2013</t>
  </si>
  <si>
    <t>Чай с сахаром</t>
  </si>
  <si>
    <t>509 СБР 2013</t>
  </si>
  <si>
    <t>Компот из яблок с лимоном</t>
  </si>
  <si>
    <t>131 СБР 2013  479 СБР 2013</t>
  </si>
  <si>
    <t>Свекольник со сметаной</t>
  </si>
  <si>
    <t>461в1 СБР2004</t>
  </si>
  <si>
    <t>Тефтели (1 вариант)</t>
  </si>
  <si>
    <t>415 СБР 2013</t>
  </si>
  <si>
    <t>Рис припущенный</t>
  </si>
  <si>
    <t>Т.Т.К. № 9  291 СБР 2013</t>
  </si>
  <si>
    <t>Гуляш из птицы с макаронными изделиями отварными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</si>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</sst>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6" xfId="0" applyNumberForma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0" xfId="0" applyNumberForma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46</v>
      </c>
      <c r="C1" s="23"/>
      <c r="D1" s="24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19" t="s">
        <v>2</v>
      </c>
      <c r="B3" s="21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25" t="s">
        <v>31</v>
      </c>
      <c r="B4" s="28" t="s">
        <v>29</v>
      </c>
      <c r="C4" s="29" t="s">
        <v>44</v>
      </c>
      <c r="D4" s="29" t="s">
        <v>45</v>
      </c>
      <c r="E4" s="11">
        <v>270</v>
      </c>
      <c r="F4" s="11">
        <v>56.5</v>
      </c>
      <c r="G4" s="11">
        <v>312.17</v>
      </c>
      <c r="H4" s="11">
        <v>16.8</v>
      </c>
      <c r="I4" s="11">
        <v>11.4</v>
      </c>
      <c r="J4" s="12">
        <v>34.770000000000003</v>
      </c>
    </row>
    <row r="5" spans="1:10" ht="30" x14ac:dyDescent="0.25">
      <c r="A5" s="26"/>
      <c r="B5" s="28" t="s">
        <v>10</v>
      </c>
      <c r="C5" s="30" t="s">
        <v>34</v>
      </c>
      <c r="D5" s="30" t="s">
        <v>35</v>
      </c>
      <c r="E5" s="8">
        <v>200</v>
      </c>
      <c r="F5" s="8">
        <v>3.12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26"/>
      <c r="B6" s="28" t="s">
        <v>19</v>
      </c>
      <c r="C6" s="30" t="s">
        <v>26</v>
      </c>
      <c r="D6" s="30" t="s">
        <v>23</v>
      </c>
      <c r="E6" s="8">
        <v>45</v>
      </c>
      <c r="F6" s="8">
        <v>1.91</v>
      </c>
      <c r="G6" s="8">
        <v>105.75</v>
      </c>
      <c r="H6" s="8">
        <v>3.42</v>
      </c>
      <c r="I6" s="8">
        <v>0.36</v>
      </c>
      <c r="J6" s="9">
        <v>22.14</v>
      </c>
    </row>
    <row r="7" spans="1:10" x14ac:dyDescent="0.25">
      <c r="A7" s="27"/>
      <c r="B7" s="31" t="s">
        <v>30</v>
      </c>
      <c r="C7" s="30"/>
      <c r="D7" s="30"/>
      <c r="E7" s="8">
        <f t="shared" ref="E7:J7" si="0">SUM(E4:E6)</f>
        <v>515</v>
      </c>
      <c r="F7" s="8">
        <f t="shared" si="0"/>
        <v>61.529999999999994</v>
      </c>
      <c r="G7" s="8">
        <f t="shared" si="0"/>
        <v>477.92</v>
      </c>
      <c r="H7" s="8">
        <f t="shared" si="0"/>
        <v>20.32</v>
      </c>
      <c r="I7" s="8">
        <f t="shared" si="0"/>
        <v>11.76</v>
      </c>
      <c r="J7" s="9">
        <f t="shared" si="0"/>
        <v>71.91</v>
      </c>
    </row>
    <row r="8" spans="1:10" ht="30" x14ac:dyDescent="0.25">
      <c r="A8" s="20" t="s">
        <v>11</v>
      </c>
      <c r="B8" s="32" t="s">
        <v>12</v>
      </c>
      <c r="C8" s="33" t="s">
        <v>32</v>
      </c>
      <c r="D8" s="33" t="s">
        <v>33</v>
      </c>
      <c r="E8" s="13">
        <v>60</v>
      </c>
      <c r="F8" s="13">
        <v>4.51</v>
      </c>
      <c r="G8" s="13">
        <v>82</v>
      </c>
      <c r="H8" s="13">
        <v>0.96</v>
      </c>
      <c r="I8" s="13">
        <v>6.06</v>
      </c>
      <c r="J8" s="14">
        <v>5.76</v>
      </c>
    </row>
    <row r="9" spans="1:10" ht="60.75" thickBot="1" x14ac:dyDescent="0.3">
      <c r="A9" s="1"/>
      <c r="B9" s="28" t="s">
        <v>13</v>
      </c>
      <c r="C9" s="30" t="s">
        <v>38</v>
      </c>
      <c r="D9" s="30" t="s">
        <v>39</v>
      </c>
      <c r="E9" s="8">
        <v>205</v>
      </c>
      <c r="F9" s="8">
        <v>12.14</v>
      </c>
      <c r="G9" s="8">
        <v>85.7</v>
      </c>
      <c r="H9" s="8">
        <v>1.83</v>
      </c>
      <c r="I9" s="8">
        <v>4.3099999999999996</v>
      </c>
      <c r="J9" s="9">
        <v>9.7799999999999994</v>
      </c>
    </row>
    <row r="10" spans="1:10" ht="45.75" thickBot="1" x14ac:dyDescent="0.3">
      <c r="A10" s="1"/>
      <c r="B10" s="28" t="s">
        <v>14</v>
      </c>
      <c r="C10" s="29" t="s">
        <v>40</v>
      </c>
      <c r="D10" s="29" t="s">
        <v>41</v>
      </c>
      <c r="E10" s="11">
        <v>90</v>
      </c>
      <c r="F10" s="11">
        <v>37.56</v>
      </c>
      <c r="G10" s="11">
        <v>209.4</v>
      </c>
      <c r="H10" s="11">
        <v>11.08</v>
      </c>
      <c r="I10" s="11">
        <v>13.14</v>
      </c>
      <c r="J10" s="12">
        <v>11.22</v>
      </c>
    </row>
    <row r="11" spans="1:10" ht="30" x14ac:dyDescent="0.25">
      <c r="A11" s="1"/>
      <c r="B11" s="28" t="s">
        <v>15</v>
      </c>
      <c r="C11" s="29" t="s">
        <v>42</v>
      </c>
      <c r="D11" s="29" t="s">
        <v>43</v>
      </c>
      <c r="E11" s="11">
        <v>150</v>
      </c>
      <c r="F11" s="11">
        <v>17.350000000000001</v>
      </c>
      <c r="G11" s="11">
        <v>198</v>
      </c>
      <c r="H11" s="11">
        <v>3.54</v>
      </c>
      <c r="I11" s="11">
        <v>6</v>
      </c>
      <c r="J11" s="12">
        <v>32.4</v>
      </c>
    </row>
    <row r="12" spans="1:10" ht="30" x14ac:dyDescent="0.25">
      <c r="A12" s="1"/>
      <c r="B12" s="28" t="s">
        <v>16</v>
      </c>
      <c r="C12" s="30" t="s">
        <v>36</v>
      </c>
      <c r="D12" s="30" t="s">
        <v>37</v>
      </c>
      <c r="E12" s="8">
        <v>200</v>
      </c>
      <c r="F12" s="8">
        <v>13.89</v>
      </c>
      <c r="G12" s="8">
        <v>103</v>
      </c>
      <c r="H12" s="8">
        <v>0.3</v>
      </c>
      <c r="I12" s="8">
        <v>0.2</v>
      </c>
      <c r="J12" s="8">
        <v>25.81</v>
      </c>
    </row>
    <row r="13" spans="1:10" ht="30" x14ac:dyDescent="0.25">
      <c r="A13" s="1"/>
      <c r="B13" s="28" t="s">
        <v>20</v>
      </c>
      <c r="C13" s="30" t="s">
        <v>26</v>
      </c>
      <c r="D13" s="30" t="s">
        <v>24</v>
      </c>
      <c r="E13" s="8">
        <v>25</v>
      </c>
      <c r="F13" s="8">
        <v>1.07</v>
      </c>
      <c r="G13" s="8">
        <v>58.75</v>
      </c>
      <c r="H13" s="8">
        <v>1.9</v>
      </c>
      <c r="I13" s="8">
        <v>0.2</v>
      </c>
      <c r="J13" s="9">
        <v>12.3</v>
      </c>
    </row>
    <row r="14" spans="1:10" ht="30" x14ac:dyDescent="0.25">
      <c r="A14" s="1"/>
      <c r="B14" s="28" t="s">
        <v>17</v>
      </c>
      <c r="C14" s="30" t="s">
        <v>27</v>
      </c>
      <c r="D14" s="30" t="s">
        <v>25</v>
      </c>
      <c r="E14" s="8">
        <v>25</v>
      </c>
      <c r="F14" s="8">
        <v>1.05</v>
      </c>
      <c r="G14" s="8">
        <v>43.5</v>
      </c>
      <c r="H14" s="8">
        <v>1.65</v>
      </c>
      <c r="I14" s="8">
        <v>0.3</v>
      </c>
      <c r="J14" s="9">
        <v>8.35</v>
      </c>
    </row>
    <row r="15" spans="1:10" x14ac:dyDescent="0.25">
      <c r="A15" s="1"/>
      <c r="B15" s="34" t="s">
        <v>30</v>
      </c>
      <c r="C15" s="35"/>
      <c r="D15" s="35"/>
      <c r="E15" s="17">
        <f t="shared" ref="E15:I15" si="1">SUM(E8:E14)</f>
        <v>755</v>
      </c>
      <c r="F15" s="17">
        <f t="shared" si="1"/>
        <v>87.57</v>
      </c>
      <c r="G15" s="17">
        <f t="shared" si="1"/>
        <v>780.35</v>
      </c>
      <c r="H15" s="17">
        <f t="shared" si="1"/>
        <v>21.259999999999998</v>
      </c>
      <c r="I15" s="17">
        <f t="shared" si="1"/>
        <v>30.209999999999997</v>
      </c>
      <c r="J15" s="18">
        <f>SUM(J8:J14)</f>
        <v>105.61999999999999</v>
      </c>
    </row>
    <row r="16" spans="1:10" ht="15.75" thickBot="1" x14ac:dyDescent="0.3">
      <c r="A16" s="2"/>
      <c r="B16" s="36"/>
      <c r="C16" s="37"/>
      <c r="D16" s="37"/>
      <c r="E16" s="15"/>
      <c r="F16" s="15"/>
      <c r="G16" s="15"/>
      <c r="H16" s="15"/>
      <c r="I16" s="15"/>
      <c r="J16" s="16"/>
    </row>
    <row r="17" spans="2:10" ht="15.75" thickBot="1" x14ac:dyDescent="0.3">
      <c r="B17" s="7"/>
      <c r="C17" s="10"/>
      <c r="D17" s="10"/>
      <c r="E17" s="15"/>
      <c r="F17" s="15"/>
      <c r="G17" s="15"/>
      <c r="H17" s="15"/>
      <c r="I17" s="15"/>
      <c r="J17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2022-12-02T12:09:04Z</dcterms:modified>
</cp:coreProperties>
</file>